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4- COURS ALBERT THOMAS\"/>
    </mc:Choice>
  </mc:AlternateContent>
  <xr:revisionPtr revIDLastSave="0" documentId="13_ncr:1_{F05E35B2-CD7D-4535-92B2-7851222A687D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LOT N°4 -CAT" sheetId="5" r:id="rId1"/>
    <sheet name="Feuil2" sheetId="2" r:id="rId2"/>
    <sheet name="Feuil3" sheetId="3" r:id="rId3"/>
  </sheets>
  <definedNames>
    <definedName name="_xlnm.Print_Area" localSheetId="0">'LOT N°4 -CAT'!$A$1:$D$26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5" l="1"/>
</calcChain>
</file>

<file path=xl/sharedStrings.xml><?xml version="1.0" encoding="utf-8"?>
<sst xmlns="http://schemas.openxmlformats.org/spreadsheetml/2006/main" count="49" uniqueCount="44">
  <si>
    <t>N° prix</t>
  </si>
  <si>
    <t>Nature du sol/utilisation</t>
  </si>
  <si>
    <t>Définition de la prestation</t>
  </si>
  <si>
    <t>Sols carrelés et thermoplastiques (couloirs, coursives)</t>
  </si>
  <si>
    <t>Sols thermoplastiques toutes utilisations</t>
  </si>
  <si>
    <t>Spray et lustrage</t>
  </si>
  <si>
    <t>Sols moquettés (toutes utilisations)</t>
  </si>
  <si>
    <t>Aspiration</t>
  </si>
  <si>
    <t>Bureaux , bibliothèques, salles de réunions ou toute autre pièce disposant de mobilier de bureau ou d’accueil (quelle que soit la nature du sol)</t>
  </si>
  <si>
    <t>Ascenseurs</t>
  </si>
  <si>
    <t>Carrelage halls</t>
  </si>
  <si>
    <t xml:space="preserve">Escaliers intérieurs et extérieurs (carrelage, thermoplastiques, ciment peint, bois) </t>
  </si>
  <si>
    <t>Balayage humide ou non , lavage, essuyage des rampes et garde-corps</t>
  </si>
  <si>
    <t>les n° prix grisés sont facturés sur présentation d’une fiche de travail signée par le responsable désigné de l’unité</t>
  </si>
  <si>
    <t>Nature de la prestation</t>
  </si>
  <si>
    <t>périodicité</t>
  </si>
  <si>
    <t>décapage et remise en cire des sols thermoplastiques</t>
  </si>
  <si>
    <t>shampoing des sols moquettés</t>
  </si>
  <si>
    <t>PRESTATIONS REGULIERES</t>
  </si>
  <si>
    <t>UNE FOIS PAR SEMAINE</t>
  </si>
  <si>
    <t>DEUX FOIS PAR SEMAINE</t>
  </si>
  <si>
    <t>UNE FOIS PAR TRIMESTRE</t>
  </si>
  <si>
    <t xml:space="preserve">LOT N°4 : </t>
  </si>
  <si>
    <t>UNE FOIS PAR JOUR</t>
  </si>
  <si>
    <t>ANNUELLE</t>
  </si>
  <si>
    <t>Lavage</t>
  </si>
  <si>
    <t xml:space="preserve">Balayage humide et lavage des tapis, essuyage des parois, nettoyage des miroirs </t>
  </si>
  <si>
    <t xml:space="preserve">SITE COURS ALBERT THOMAS </t>
  </si>
  <si>
    <t>Surface mètres carrés</t>
  </si>
  <si>
    <t>U1032</t>
  </si>
  <si>
    <t>périodicité des prestations</t>
  </si>
  <si>
    <t>DEUX FOIS PAR MOIS</t>
  </si>
  <si>
    <t>Mètres carrés</t>
  </si>
  <si>
    <t xml:space="preserve">Structures </t>
  </si>
  <si>
    <t>Désinfection des appareils sanitaires y compris robinetterie, miroirs, lavage du sol, approvisionnement en papiers divers, désodorisants et savons (NON fournis par l’Inserm)</t>
  </si>
  <si>
    <t>Vidage des corbeilles, avec évacuation des sacs poubelles dans les containers prévus à cet effet (sacs non fournis), désinfection des poignées de portes</t>
  </si>
  <si>
    <t xml:space="preserve"> Dépoussiérage complet du mobilier (mobilier et appui fenetre) . Enlèvement des toiles d'araignée dans les pièces.</t>
  </si>
  <si>
    <t>Sanitaires / cuisine(wc, douches, évier et plan de travail)</t>
  </si>
  <si>
    <t>Balayage humide et lavage ou autolaveuse</t>
  </si>
  <si>
    <t>PRESTATIONS ANNUELLES</t>
  </si>
  <si>
    <t xml:space="preserve">DEUXFOIS PAR MOIS </t>
  </si>
  <si>
    <t>U1350</t>
  </si>
  <si>
    <t>ajouter la petite surface de couloir</t>
  </si>
  <si>
    <t xml:space="preserve">Vidage des 5 bacs de tri intérieurs dans le bac de tri (couvercle jaune) situé à l'extérieur du bâtiment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</si>
</sst>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6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top" wrapText="1"/>
    </xf>
    <xf numFmtId="0" fontId="3" fillId="3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3" xfId="0" applyFont="1" applyFill="1" applyBorder="1" applyAlignment="1">
      <alignment horizontal="center" vertical="top" wrapText="1"/>
    </xf>
    <xf numFmtId="0" fontId="4" fillId="5" borderId="4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4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/>
    </xf>
    <xf numFmtId="3" fontId="7" fillId="0" borderId="3" xfId="0" applyNumberFormat="1" applyFont="1" applyBorder="1" applyAlignment="1">
      <alignment horizontal="center"/>
    </xf>
    <xf numFmtId="3" fontId="7" fillId="3" borderId="1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top" wrapText="1"/>
    </xf>
    <xf numFmtId="0" fontId="3" fillId="6" borderId="4" xfId="0" applyFont="1" applyFill="1" applyBorder="1" applyAlignment="1">
      <alignment vertical="top" wrapText="1"/>
    </xf>
    <xf numFmtId="0" fontId="7" fillId="0" borderId="8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7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6"/>
  <sheetViews>
    <sheetView tabSelected="1" view="pageLayout" topLeftCell="A4" zoomScaleNormal="100" workbookViewId="0">
      <selection activeCell="A17" sqref="A17:XFD17"/>
    </sheetView>
  </sheetViews>
  <sheetFormatPr baseColWidth="10" defaultColWidth="11.44140625" defaultRowHeight="10.199999999999999" x14ac:dyDescent="0.2"/>
  <cols>
    <col min="1" max="1" width="17.109375" style="1" customWidth="1"/>
    <col min="2" max="2" width="40.5546875" style="1" customWidth="1"/>
    <col min="3" max="3" width="50.33203125" style="1" customWidth="1"/>
    <col min="4" max="4" width="24.44140625" style="1" customWidth="1"/>
    <col min="5" max="16384" width="11.44140625" style="1"/>
  </cols>
  <sheetData>
    <row r="1" spans="1:4" ht="24" customHeight="1" x14ac:dyDescent="0.25">
      <c r="A1" s="28" t="s">
        <v>22</v>
      </c>
      <c r="B1" s="41" t="s">
        <v>27</v>
      </c>
      <c r="C1" s="42"/>
      <c r="D1" s="26" t="s">
        <v>32</v>
      </c>
    </row>
    <row r="2" spans="1:4" ht="24" customHeight="1" x14ac:dyDescent="0.25">
      <c r="A2" s="25" t="s">
        <v>33</v>
      </c>
      <c r="B2" s="25" t="s">
        <v>28</v>
      </c>
      <c r="C2" s="27"/>
      <c r="D2" s="31">
        <f>+B3+B4</f>
        <v>2800</v>
      </c>
    </row>
    <row r="3" spans="1:4" ht="24" customHeight="1" x14ac:dyDescent="0.25">
      <c r="A3" s="29" t="s">
        <v>29</v>
      </c>
      <c r="B3" s="32">
        <v>1100</v>
      </c>
      <c r="C3" s="27"/>
      <c r="D3" s="23"/>
    </row>
    <row r="4" spans="1:4" ht="23.25" customHeight="1" x14ac:dyDescent="0.25">
      <c r="A4" s="30" t="s">
        <v>41</v>
      </c>
      <c r="B4" s="33">
        <v>1700</v>
      </c>
      <c r="C4" s="23" t="s">
        <v>42</v>
      </c>
      <c r="D4" s="23"/>
    </row>
    <row r="5" spans="1:4" ht="13.2" x14ac:dyDescent="0.25">
      <c r="A5" s="36" t="s">
        <v>18</v>
      </c>
      <c r="B5" s="37"/>
      <c r="C5" s="37"/>
      <c r="D5" s="38"/>
    </row>
    <row r="6" spans="1:4" ht="27" customHeight="1" x14ac:dyDescent="0.2">
      <c r="A6" s="2" t="s">
        <v>0</v>
      </c>
      <c r="B6" s="3" t="s">
        <v>1</v>
      </c>
      <c r="C6" s="3" t="s">
        <v>2</v>
      </c>
      <c r="D6" s="2" t="s">
        <v>30</v>
      </c>
    </row>
    <row r="7" spans="1:4" ht="28.2" customHeight="1" x14ac:dyDescent="0.2">
      <c r="A7" s="4">
        <v>1</v>
      </c>
      <c r="B7" s="5" t="s">
        <v>3</v>
      </c>
      <c r="C7" s="6" t="s">
        <v>25</v>
      </c>
      <c r="D7" s="9" t="s">
        <v>20</v>
      </c>
    </row>
    <row r="8" spans="1:4" ht="28.2" customHeight="1" x14ac:dyDescent="0.2">
      <c r="A8" s="7">
        <v>2</v>
      </c>
      <c r="B8" s="18" t="s">
        <v>4</v>
      </c>
      <c r="C8" s="19" t="s">
        <v>5</v>
      </c>
      <c r="D8" s="17" t="s">
        <v>21</v>
      </c>
    </row>
    <row r="9" spans="1:4" ht="28.2" customHeight="1" x14ac:dyDescent="0.2">
      <c r="A9" s="8">
        <v>3</v>
      </c>
      <c r="B9" s="5" t="s">
        <v>6</v>
      </c>
      <c r="C9" s="6" t="s">
        <v>7</v>
      </c>
      <c r="D9" s="24"/>
    </row>
    <row r="10" spans="1:4" ht="49.95" customHeight="1" x14ac:dyDescent="0.2">
      <c r="A10" s="9">
        <v>4</v>
      </c>
      <c r="B10" s="5" t="s">
        <v>8</v>
      </c>
      <c r="C10" s="6" t="s">
        <v>35</v>
      </c>
      <c r="D10" s="9" t="s">
        <v>23</v>
      </c>
    </row>
    <row r="11" spans="1:4" ht="49.95" customHeight="1" x14ac:dyDescent="0.2">
      <c r="A11" s="4"/>
      <c r="B11" s="35"/>
      <c r="C11" s="6" t="s">
        <v>43</v>
      </c>
      <c r="D11" s="9" t="s">
        <v>23</v>
      </c>
    </row>
    <row r="12" spans="1:4" ht="43.2" customHeight="1" x14ac:dyDescent="0.2">
      <c r="A12" s="4">
        <v>5</v>
      </c>
      <c r="B12" s="5" t="s">
        <v>8</v>
      </c>
      <c r="C12" s="6" t="s">
        <v>36</v>
      </c>
      <c r="D12" s="9" t="s">
        <v>40</v>
      </c>
    </row>
    <row r="13" spans="1:4" ht="28.2" customHeight="1" x14ac:dyDescent="0.2">
      <c r="A13" s="4">
        <v>6</v>
      </c>
      <c r="B13" s="5" t="s">
        <v>37</v>
      </c>
      <c r="C13" s="6" t="s">
        <v>34</v>
      </c>
      <c r="D13" s="9" t="s">
        <v>23</v>
      </c>
    </row>
    <row r="14" spans="1:4" ht="28.2" customHeight="1" x14ac:dyDescent="0.2">
      <c r="A14" s="4">
        <v>7</v>
      </c>
      <c r="B14" s="5" t="s">
        <v>9</v>
      </c>
      <c r="C14" s="6" t="s">
        <v>26</v>
      </c>
      <c r="D14" s="14" t="s">
        <v>19</v>
      </c>
    </row>
    <row r="15" spans="1:4" ht="28.2" customHeight="1" x14ac:dyDescent="0.2">
      <c r="A15" s="4">
        <v>8</v>
      </c>
      <c r="B15" s="5" t="s">
        <v>10</v>
      </c>
      <c r="C15" s="6" t="s">
        <v>38</v>
      </c>
      <c r="D15" s="14" t="s">
        <v>20</v>
      </c>
    </row>
    <row r="16" spans="1:4" ht="28.2" customHeight="1" x14ac:dyDescent="0.2">
      <c r="A16" s="4">
        <v>9</v>
      </c>
      <c r="B16" s="5" t="s">
        <v>11</v>
      </c>
      <c r="C16" s="6" t="s">
        <v>12</v>
      </c>
      <c r="D16" s="14" t="s">
        <v>31</v>
      </c>
    </row>
    <row r="17" spans="1:4" ht="28.2" customHeight="1" x14ac:dyDescent="0.2">
      <c r="A17" s="14"/>
      <c r="B17" s="5"/>
      <c r="C17" s="6"/>
      <c r="D17" s="14"/>
    </row>
    <row r="18" spans="1:4" x14ac:dyDescent="0.2">
      <c r="A18" s="34"/>
      <c r="B18" s="34"/>
      <c r="C18" s="34"/>
      <c r="D18" s="34"/>
    </row>
    <row r="19" spans="1:4" x14ac:dyDescent="0.2">
      <c r="A19" s="10"/>
    </row>
    <row r="20" spans="1:4" x14ac:dyDescent="0.2">
      <c r="A20" s="10"/>
    </row>
    <row r="21" spans="1:4" x14ac:dyDescent="0.2">
      <c r="A21" s="10"/>
    </row>
    <row r="22" spans="1:4" x14ac:dyDescent="0.2">
      <c r="A22" s="39" t="s">
        <v>39</v>
      </c>
      <c r="B22" s="40"/>
      <c r="C22" s="40"/>
    </row>
    <row r="23" spans="1:4" ht="14.1" customHeight="1" x14ac:dyDescent="0.2">
      <c r="A23" s="16" t="s">
        <v>13</v>
      </c>
      <c r="B23" s="16"/>
      <c r="C23" s="15"/>
      <c r="D23" s="11"/>
    </row>
    <row r="24" spans="1:4" ht="14.1" customHeight="1" x14ac:dyDescent="0.2">
      <c r="A24" s="13" t="s">
        <v>0</v>
      </c>
      <c r="B24" s="3" t="s">
        <v>14</v>
      </c>
      <c r="C24" s="3" t="s">
        <v>15</v>
      </c>
      <c r="D24" s="12"/>
    </row>
    <row r="25" spans="1:4" ht="14.1" customHeight="1" x14ac:dyDescent="0.2">
      <c r="A25" s="17">
        <v>10</v>
      </c>
      <c r="B25" s="19" t="s">
        <v>16</v>
      </c>
      <c r="C25" s="20" t="s">
        <v>24</v>
      </c>
    </row>
    <row r="26" spans="1:4" ht="14.1" customHeight="1" x14ac:dyDescent="0.2">
      <c r="A26" s="21">
        <v>11</v>
      </c>
      <c r="B26" s="19" t="s">
        <v>17</v>
      </c>
      <c r="C26" s="22"/>
    </row>
  </sheetData>
  <mergeCells count="3">
    <mergeCell ref="A5:D5"/>
    <mergeCell ref="A22:C22"/>
    <mergeCell ref="B1:C1"/>
  </mergeCells>
  <phoneticPr fontId="0" type="noConversion"/>
  <printOptions horizontalCentered="1" verticalCentered="1"/>
  <pageMargins left="0.23622047244094491" right="0.23622047244094491" top="0.59055118110236227" bottom="0.6692913385826772" header="0.23622047244094491" footer="0.19685039370078741"/>
  <pageSetup paperSize="9" fitToHeight="0" orientation="landscape" r:id="rId1"/>
  <headerFooter alignWithMargins="0">
    <oddHeader>&amp;L&amp;F&amp;CANNEXE CCTP 2026-2029</oddHeader>
    <oddFooter xml:space="preserve">&amp;C&amp;A&amp;R
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44" sqref="C44"/>
    </sheetView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N°4 -CAT</vt:lpstr>
      <vt:lpstr>Feuil2</vt:lpstr>
      <vt:lpstr>Feuil3</vt:lpstr>
      <vt:lpstr>'LOT N°4 -CAT'!Zone_d_impression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rossillon</dc:creator>
  <cp:lastModifiedBy>Isabelle VASTICO</cp:lastModifiedBy>
  <cp:lastPrinted>2025-09-06T14:13:12Z</cp:lastPrinted>
  <dcterms:created xsi:type="dcterms:W3CDTF">2004-08-04T12:04:56Z</dcterms:created>
  <dcterms:modified xsi:type="dcterms:W3CDTF">2025-09-24T08:02:32Z</dcterms:modified>
</cp:coreProperties>
</file>